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lynta\Desktop\"/>
    </mc:Choice>
  </mc:AlternateContent>
  <xr:revisionPtr revIDLastSave="0" documentId="13_ncr:1_{E48E0630-9806-4DFE-BBE2-BDE71E645DE7}" xr6:coauthVersionLast="47" xr6:coauthVersionMax="47" xr10:uidLastSave="{00000000-0000-0000-0000-000000000000}"/>
  <bookViews>
    <workbookView xWindow="-110" yWindow="-110" windowWidth="19420" windowHeight="10420" xr2:uid="{D2DC8C67-1B89-46FB-97D9-366FBC908788}"/>
  </bookViews>
  <sheets>
    <sheet name="Heat Map of Mean-scores" sheetId="3" r:id="rId1"/>
  </sheets>
  <definedNames>
    <definedName name="_xlnm._FilterDatabase" localSheetId="0" hidden="1">'Heat Map of Mean-scores'!$A$1:$Y$37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<sst xmlns="http://schemas.openxmlformats.org/spreadsheetml/2006/main" count="195" uniqueCount="27">
  <si>
    <t/>
  </si>
  <si>
    <t>2016 - 2017 - RES</t>
  </si>
  <si>
    <t>2016 - 2017 - RES Comments</t>
  </si>
  <si>
    <t>2016 - 2017 - TES</t>
  </si>
  <si>
    <t>2016 - 2017 - TES Comments</t>
  </si>
  <si>
    <t>2017 - 2018 - RES</t>
  </si>
  <si>
    <t>2017 - 2018 - RES Comments</t>
  </si>
  <si>
    <t>2017 - 2018 - TES</t>
  </si>
  <si>
    <t>2017 - 2018 - TES Comments</t>
  </si>
  <si>
    <t>2018 - 2019 - RES</t>
  </si>
  <si>
    <t>2018 - 2019 - RES Comments</t>
  </si>
  <si>
    <t>2018 - 2019 - TES</t>
  </si>
  <si>
    <t>2018 - 2019 - TES Comments</t>
  </si>
  <si>
    <t>2019 - 2020 - RES</t>
  </si>
  <si>
    <t>2019 - 2020 - TES</t>
  </si>
  <si>
    <t>2019 - 2020 - TES Comments</t>
  </si>
  <si>
    <t>2020 - 2021 - RES</t>
  </si>
  <si>
    <t>2020 - 2021 - RES Comments</t>
  </si>
  <si>
    <t>2020 - 2021 - TES</t>
  </si>
  <si>
    <t>2020 - 2021 - TES Comments</t>
  </si>
  <si>
    <t>2021 - 2022 - RES</t>
  </si>
  <si>
    <t>2021 - 2022 - RES Comments</t>
  </si>
  <si>
    <t>2021 - 2022 - TES</t>
  </si>
  <si>
    <t>2021 - 2022 - TES Comments</t>
  </si>
  <si>
    <t>Rotation Service (e.g., IM Ambulatory) - Location (e.g., WCH)</t>
  </si>
  <si>
    <t xml:space="preserve">Scores shown are the mean of the means for Rotation Effectiveness Scores and Individual Teacher Effectiveness Scores </t>
  </si>
  <si>
    <t xml:space="preserve">Comments included are all those from the included evaluations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</si>
</sst>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fill"/>
    </xf>
    <xf numFmtId="164" fontId="0" fillId="0" borderId="8" xfId="0" applyNumberFormat="1" applyFill="1" applyBorder="1"/>
    <xf numFmtId="164" fontId="0" fillId="4" borderId="8" xfId="0" applyNumberFormat="1" applyFill="1" applyBorder="1"/>
    <xf numFmtId="164" fontId="0" fillId="4" borderId="9" xfId="0" applyNumberFormat="1" applyFill="1" applyBorder="1"/>
  </cellXfs>
  <cellStyles count="1">
    <cellStyle name="Normal" xfId="0" builtinId="0"/>
  </cellStyles>
  <dxfs count="52"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  <dxf>
      <fill>
        <patternFill>
          <bgColor rgb="FF3A6C9B"/>
        </patternFill>
      </fill>
    </dxf>
    <dxf>
      <fill>
        <patternFill>
          <bgColor rgb="FF8EB9DA"/>
        </patternFill>
      </fill>
    </dxf>
    <dxf>
      <fill>
        <patternFill>
          <bgColor rgb="FFE08127"/>
        </patternFill>
      </fill>
    </dxf>
    <dxf>
      <fill>
        <patternFill>
          <bgColor rgb="FFB145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D0CA-D05C-47B5-BB0F-E2426F4B0F00}">
  <dimension ref="A1:Y41"/>
  <sheetViews>
    <sheetView showGridLines="0" tabSelected="1" zoomScale="60" zoomScaleNormal="60" workbookViewId="0">
      <pane ySplit="1" topLeftCell="A25" activePane="bottomLeft" state="frozen"/>
      <selection activeCell="B7" sqref="B7"/>
      <selection pane="bottomLeft" activeCell="Q47" sqref="Q47"/>
    </sheetView>
  </sheetViews>
  <sheetFormatPr defaultRowHeight="14.5" x14ac:dyDescent="0.35"/>
  <cols>
    <col min="1" max="1" width="52.6328125" customWidth="1"/>
    <col min="2" max="2" width="9.08984375" style="2"/>
    <col min="3" max="3" width="9.08984375" customWidth="1"/>
    <col min="4" max="4" width="9.08984375" style="2"/>
    <col min="5" max="5" width="9.08984375" customWidth="1"/>
    <col min="6" max="6" width="9.08984375" style="2"/>
    <col min="7" max="7" width="9.08984375" customWidth="1"/>
    <col min="8" max="8" width="9.08984375" style="2"/>
    <col min="9" max="9" width="9.08984375" customWidth="1"/>
    <col min="10" max="10" width="9.08984375" style="2"/>
    <col min="11" max="11" width="9.08984375" customWidth="1"/>
    <col min="12" max="12" width="9.08984375" style="2"/>
    <col min="13" max="13" width="9.08984375" customWidth="1"/>
    <col min="14" max="14" width="9.08984375" style="2"/>
    <col min="15" max="15" width="9.08984375" customWidth="1"/>
    <col min="16" max="16" width="9.08984375" style="2"/>
    <col min="17" max="17" width="9.08984375" customWidth="1"/>
    <col min="18" max="18" width="9.08984375" style="2"/>
    <col min="19" max="19" width="9.08984375" customWidth="1"/>
    <col min="20" max="20" width="9.08984375" style="2"/>
    <col min="21" max="21" width="9.08984375" customWidth="1"/>
    <col min="22" max="22" width="9.08984375" style="2"/>
    <col min="23" max="23" width="9.08984375" customWidth="1"/>
    <col min="24" max="24" width="9.08984375" style="2"/>
    <col min="27" max="27" width="15.6328125" bestFit="1" customWidth="1"/>
  </cols>
  <sheetData>
    <row r="1" spans="1:25" ht="78" customHeight="1" thickBot="1" x14ac:dyDescent="0.4">
      <c r="A1" s="3" t="s">
        <v>24</v>
      </c>
      <c r="B1" s="4" t="s">
        <v>1</v>
      </c>
      <c r="C1" s="5" t="s">
        <v>2</v>
      </c>
      <c r="D1" s="6" t="s">
        <v>3</v>
      </c>
      <c r="E1" s="7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4" t="s">
        <v>13</v>
      </c>
      <c r="O1" s="5"/>
      <c r="P1" s="6" t="s">
        <v>14</v>
      </c>
      <c r="Q1" s="7" t="s">
        <v>15</v>
      </c>
      <c r="R1" s="4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5" t="s">
        <v>21</v>
      </c>
      <c r="X1" s="6" t="s">
        <v>22</v>
      </c>
      <c r="Y1" s="7" t="s">
        <v>23</v>
      </c>
    </row>
    <row r="2" spans="1:25" ht="15" thickTop="1" x14ac:dyDescent="0.35">
      <c r="A2" s="9"/>
      <c r="B2" s="10" t="s">
        <v>0</v>
      </c>
      <c r="C2" s="16"/>
      <c r="D2" s="12" t="s">
        <v>0</v>
      </c>
      <c r="E2" s="13"/>
      <c r="F2" s="10" t="s">
        <v>0</v>
      </c>
      <c r="G2" s="11"/>
      <c r="H2" s="12" t="s">
        <v>0</v>
      </c>
      <c r="I2" s="13"/>
      <c r="J2" s="10">
        <v>4</v>
      </c>
      <c r="K2" s="11"/>
      <c r="L2" s="12">
        <v>5</v>
      </c>
      <c r="M2" s="13"/>
      <c r="N2" s="10">
        <v>3.5</v>
      </c>
      <c r="O2" s="11"/>
      <c r="P2" s="12">
        <v>5</v>
      </c>
      <c r="Q2" s="13"/>
      <c r="R2" s="10">
        <v>4.1399999999999997</v>
      </c>
      <c r="S2" s="11"/>
      <c r="T2" s="12" t="s">
        <v>0</v>
      </c>
      <c r="U2" s="13"/>
      <c r="V2" s="14">
        <v>4.2279999999999998</v>
      </c>
      <c r="W2" s="16"/>
      <c r="X2" s="12">
        <v>4.96</v>
      </c>
      <c r="Y2" s="15"/>
    </row>
    <row r="3" spans="1:25" x14ac:dyDescent="0.35">
      <c r="A3" s="9"/>
      <c r="B3" s="10" t="s">
        <v>0</v>
      </c>
      <c r="C3" s="16"/>
      <c r="D3" s="12" t="s">
        <v>0</v>
      </c>
      <c r="E3" s="13"/>
      <c r="F3" s="10" t="s">
        <v>0</v>
      </c>
      <c r="G3" s="11"/>
      <c r="H3" s="12" t="s">
        <v>0</v>
      </c>
      <c r="I3" s="13"/>
      <c r="J3" s="10" t="s">
        <v>0</v>
      </c>
      <c r="K3" s="11"/>
      <c r="L3" s="12" t="s">
        <v>0</v>
      </c>
      <c r="M3" s="13"/>
      <c r="N3" s="10">
        <v>5</v>
      </c>
      <c r="O3" s="11"/>
      <c r="P3" s="12" t="s">
        <v>0</v>
      </c>
      <c r="Q3" s="13"/>
      <c r="R3" s="10" t="s">
        <v>0</v>
      </c>
      <c r="S3" s="11"/>
      <c r="T3" s="12" t="s">
        <v>0</v>
      </c>
      <c r="U3" s="13"/>
      <c r="V3" s="14" t="s">
        <v>0</v>
      </c>
      <c r="W3" s="16"/>
      <c r="X3" s="12" t="s">
        <v>0</v>
      </c>
      <c r="Y3" s="15"/>
    </row>
    <row r="4" spans="1:25" x14ac:dyDescent="0.35">
      <c r="A4" s="9"/>
      <c r="B4" s="10">
        <v>4.1416666666666666</v>
      </c>
      <c r="C4" s="16"/>
      <c r="D4" s="12">
        <v>4.32</v>
      </c>
      <c r="E4" s="13"/>
      <c r="F4" s="10">
        <v>4.3420000000000005</v>
      </c>
      <c r="G4" s="11"/>
      <c r="H4" s="12">
        <v>4.79</v>
      </c>
      <c r="I4" s="13"/>
      <c r="J4" s="10">
        <v>3.9637500000000001</v>
      </c>
      <c r="K4" s="11"/>
      <c r="L4" s="12">
        <v>4.3</v>
      </c>
      <c r="M4" s="13"/>
      <c r="N4" s="10">
        <v>4.1433333333333335</v>
      </c>
      <c r="O4" s="11"/>
      <c r="P4" s="12">
        <v>4.8499999999999996</v>
      </c>
      <c r="Q4" s="13"/>
      <c r="R4" s="10">
        <v>4.2457142857142856</v>
      </c>
      <c r="S4" s="11"/>
      <c r="T4" s="12">
        <v>4.58</v>
      </c>
      <c r="U4" s="13"/>
      <c r="V4" s="14">
        <v>4.2299999999999995</v>
      </c>
      <c r="W4" s="16"/>
      <c r="X4" s="12">
        <v>4.5199999999999996</v>
      </c>
      <c r="Y4" s="15"/>
    </row>
    <row r="5" spans="1:25" x14ac:dyDescent="0.35">
      <c r="A5" s="9"/>
      <c r="B5" s="10" t="s">
        <v>0</v>
      </c>
      <c r="C5" s="16"/>
      <c r="D5" s="12" t="s">
        <v>0</v>
      </c>
      <c r="E5" s="13"/>
      <c r="F5" s="10">
        <v>3</v>
      </c>
      <c r="G5" s="11"/>
      <c r="H5" s="12" t="s">
        <v>0</v>
      </c>
      <c r="I5" s="13"/>
      <c r="J5" s="10" t="s">
        <v>0</v>
      </c>
      <c r="K5" s="11"/>
      <c r="L5" s="12" t="s">
        <v>0</v>
      </c>
      <c r="M5" s="13"/>
      <c r="N5" s="10" t="s">
        <v>0</v>
      </c>
      <c r="O5" s="11"/>
      <c r="P5" s="12" t="s">
        <v>0</v>
      </c>
      <c r="Q5" s="13"/>
      <c r="R5" s="10" t="s">
        <v>0</v>
      </c>
      <c r="S5" s="11"/>
      <c r="T5" s="12" t="s">
        <v>0</v>
      </c>
      <c r="U5" s="13"/>
      <c r="V5" s="14" t="s">
        <v>0</v>
      </c>
      <c r="W5" s="16"/>
      <c r="X5" s="12" t="s">
        <v>0</v>
      </c>
      <c r="Y5" s="15"/>
    </row>
    <row r="6" spans="1:25" x14ac:dyDescent="0.35">
      <c r="A6" s="9"/>
      <c r="B6" s="10" t="s">
        <v>0</v>
      </c>
      <c r="C6" s="16"/>
      <c r="D6" s="12" t="s">
        <v>0</v>
      </c>
      <c r="E6" s="13"/>
      <c r="F6" s="10">
        <v>4.6449999999999996</v>
      </c>
      <c r="G6" s="11"/>
      <c r="H6" s="12">
        <v>5</v>
      </c>
      <c r="I6" s="13"/>
      <c r="J6" s="10">
        <v>4.213571428571429</v>
      </c>
      <c r="K6" s="11"/>
      <c r="L6" s="12">
        <v>4.55</v>
      </c>
      <c r="M6" s="13"/>
      <c r="N6" s="10" t="s">
        <v>0</v>
      </c>
      <c r="O6" s="11"/>
      <c r="P6" s="12" t="s">
        <v>0</v>
      </c>
      <c r="Q6" s="13"/>
      <c r="R6" s="10" t="s">
        <v>0</v>
      </c>
      <c r="S6" s="11"/>
      <c r="T6" s="12" t="s">
        <v>0</v>
      </c>
      <c r="U6" s="13"/>
      <c r="V6" s="14" t="s">
        <v>0</v>
      </c>
      <c r="W6" s="16"/>
      <c r="X6" s="12" t="s">
        <v>0</v>
      </c>
      <c r="Y6" s="15"/>
    </row>
    <row r="7" spans="1:25" x14ac:dyDescent="0.35">
      <c r="A7" s="9"/>
      <c r="B7" s="10">
        <v>4.333333333333333</v>
      </c>
      <c r="C7" s="16"/>
      <c r="D7" s="12">
        <v>5</v>
      </c>
      <c r="E7" s="13"/>
      <c r="F7" s="10" t="s">
        <v>0</v>
      </c>
      <c r="G7" s="11"/>
      <c r="H7" s="12" t="s">
        <v>0</v>
      </c>
      <c r="I7" s="13"/>
      <c r="J7" s="10">
        <v>4</v>
      </c>
      <c r="K7" s="11"/>
      <c r="L7" s="12" t="s">
        <v>0</v>
      </c>
      <c r="M7" s="13"/>
      <c r="N7" s="10">
        <v>4</v>
      </c>
      <c r="O7" s="11"/>
      <c r="P7" s="12">
        <v>3.82</v>
      </c>
      <c r="Q7" s="13"/>
      <c r="R7" s="10" t="s">
        <v>0</v>
      </c>
      <c r="S7" s="11"/>
      <c r="T7" s="12" t="s">
        <v>0</v>
      </c>
      <c r="U7" s="13"/>
      <c r="V7" s="14" t="s">
        <v>0</v>
      </c>
      <c r="W7" s="16"/>
      <c r="X7" s="12" t="s">
        <v>0</v>
      </c>
      <c r="Y7" s="15"/>
    </row>
    <row r="8" spans="1:25" x14ac:dyDescent="0.35">
      <c r="A8" s="9"/>
      <c r="B8" s="10">
        <v>5</v>
      </c>
      <c r="C8" s="16"/>
      <c r="D8" s="12">
        <v>5</v>
      </c>
      <c r="E8" s="13"/>
      <c r="F8" s="10">
        <v>4.0350000000000001</v>
      </c>
      <c r="G8" s="11"/>
      <c r="H8" s="12">
        <v>4.75</v>
      </c>
      <c r="I8" s="13"/>
      <c r="J8" s="10">
        <v>4.6166666666666671</v>
      </c>
      <c r="K8" s="11"/>
      <c r="L8" s="12">
        <v>4.9000000000000004</v>
      </c>
      <c r="M8" s="13"/>
      <c r="N8" s="10">
        <v>4.742</v>
      </c>
      <c r="O8" s="11"/>
      <c r="P8" s="12">
        <v>4.43</v>
      </c>
      <c r="Q8" s="13"/>
      <c r="R8" s="10">
        <v>4.43</v>
      </c>
      <c r="S8" s="11"/>
      <c r="T8" s="12">
        <v>5</v>
      </c>
      <c r="U8" s="13"/>
      <c r="V8" s="14" t="s">
        <v>0</v>
      </c>
      <c r="W8" s="16"/>
      <c r="X8" s="12" t="s">
        <v>0</v>
      </c>
      <c r="Y8" s="15"/>
    </row>
    <row r="9" spans="1:25" x14ac:dyDescent="0.35">
      <c r="A9" s="9"/>
      <c r="B9" s="10" t="s">
        <v>0</v>
      </c>
      <c r="C9" s="16"/>
      <c r="D9" s="12" t="s">
        <v>0</v>
      </c>
      <c r="E9" s="13"/>
      <c r="F9" s="10">
        <v>5</v>
      </c>
      <c r="G9" s="11"/>
      <c r="H9" s="12">
        <v>5</v>
      </c>
      <c r="I9" s="13"/>
      <c r="J9" s="10">
        <v>5</v>
      </c>
      <c r="K9" s="11"/>
      <c r="L9" s="12">
        <v>5</v>
      </c>
      <c r="M9" s="13"/>
      <c r="N9" s="10" t="s">
        <v>0</v>
      </c>
      <c r="O9" s="11"/>
      <c r="P9" s="12" t="s">
        <v>0</v>
      </c>
      <c r="Q9" s="13"/>
      <c r="R9" s="10" t="s">
        <v>0</v>
      </c>
      <c r="S9" s="11"/>
      <c r="T9" s="12" t="s">
        <v>0</v>
      </c>
      <c r="U9" s="13"/>
      <c r="V9" s="14" t="s">
        <v>0</v>
      </c>
      <c r="W9" s="16"/>
      <c r="X9" s="12" t="s">
        <v>0</v>
      </c>
      <c r="Y9" s="15"/>
    </row>
    <row r="10" spans="1:25" x14ac:dyDescent="0.35">
      <c r="A10" s="9"/>
      <c r="B10" s="10">
        <v>4.0996031746031729</v>
      </c>
      <c r="C10" s="16"/>
      <c r="D10" s="12">
        <v>4.46</v>
      </c>
      <c r="E10" s="13"/>
      <c r="F10" s="10">
        <v>4.0915671641791045</v>
      </c>
      <c r="G10" s="11"/>
      <c r="H10" s="12">
        <v>4.4400000000000004</v>
      </c>
      <c r="I10" s="13"/>
      <c r="J10" s="10">
        <v>3.9199999999999986</v>
      </c>
      <c r="K10" s="11"/>
      <c r="L10" s="12">
        <v>4.5</v>
      </c>
      <c r="M10" s="13"/>
      <c r="N10" s="10">
        <v>4.0834899328859064</v>
      </c>
      <c r="O10" s="11"/>
      <c r="P10" s="12">
        <v>4.47</v>
      </c>
      <c r="Q10" s="13"/>
      <c r="R10" s="10">
        <v>3.999928057553956</v>
      </c>
      <c r="S10" s="11"/>
      <c r="T10" s="12">
        <v>4.51</v>
      </c>
      <c r="U10" s="13"/>
      <c r="V10" s="14">
        <v>4.1647222222222222</v>
      </c>
      <c r="W10" s="16"/>
      <c r="X10" s="12">
        <v>4.5999999999999996</v>
      </c>
      <c r="Y10" s="15"/>
    </row>
    <row r="11" spans="1:25" x14ac:dyDescent="0.35">
      <c r="A11" s="9"/>
      <c r="B11" s="10" t="s">
        <v>0</v>
      </c>
      <c r="C11" s="16"/>
      <c r="D11" s="12" t="s">
        <v>0</v>
      </c>
      <c r="E11" s="13"/>
      <c r="F11" s="10">
        <v>5</v>
      </c>
      <c r="G11" s="11"/>
      <c r="H11" s="12">
        <v>5</v>
      </c>
      <c r="I11" s="13"/>
      <c r="J11" s="10" t="s">
        <v>0</v>
      </c>
      <c r="K11" s="11"/>
      <c r="L11" s="12" t="s">
        <v>0</v>
      </c>
      <c r="M11" s="13"/>
      <c r="N11" s="10" t="s">
        <v>0</v>
      </c>
      <c r="O11" s="11"/>
      <c r="P11" s="12" t="s">
        <v>0</v>
      </c>
      <c r="Q11" s="13"/>
      <c r="R11" s="10" t="s">
        <v>0</v>
      </c>
      <c r="S11" s="11"/>
      <c r="T11" s="12" t="s">
        <v>0</v>
      </c>
      <c r="U11" s="13"/>
      <c r="V11" s="14" t="s">
        <v>0</v>
      </c>
      <c r="W11" s="16"/>
      <c r="X11" s="12" t="s">
        <v>0</v>
      </c>
      <c r="Y11" s="15"/>
    </row>
    <row r="12" spans="1:25" x14ac:dyDescent="0.35">
      <c r="A12" s="9"/>
      <c r="B12" s="10">
        <v>4.0538405797101458</v>
      </c>
      <c r="C12" s="16"/>
      <c r="D12" s="12">
        <v>4.5</v>
      </c>
      <c r="E12" s="13"/>
      <c r="F12" s="10">
        <v>4.1587401574803149</v>
      </c>
      <c r="G12" s="11"/>
      <c r="H12" s="12">
        <v>4.53</v>
      </c>
      <c r="I12" s="13"/>
      <c r="J12" s="10">
        <v>4.0786764705882366</v>
      </c>
      <c r="K12" s="11"/>
      <c r="L12" s="12">
        <v>4.57</v>
      </c>
      <c r="M12" s="13"/>
      <c r="N12" s="10">
        <v>4.3571323529411767</v>
      </c>
      <c r="O12" s="11"/>
      <c r="P12" s="12">
        <v>4.62</v>
      </c>
      <c r="Q12" s="13"/>
      <c r="R12" s="10">
        <v>4.0701418439716344</v>
      </c>
      <c r="S12" s="11"/>
      <c r="T12" s="12">
        <v>4.59</v>
      </c>
      <c r="U12" s="13"/>
      <c r="V12" s="14">
        <v>4.0611827956989242</v>
      </c>
      <c r="W12" s="16"/>
      <c r="X12" s="12">
        <v>4.58</v>
      </c>
      <c r="Y12" s="15"/>
    </row>
    <row r="13" spans="1:25" x14ac:dyDescent="0.35">
      <c r="A13" s="9"/>
      <c r="B13" s="10" t="s">
        <v>0</v>
      </c>
      <c r="C13" s="16"/>
      <c r="D13" s="12" t="s">
        <v>0</v>
      </c>
      <c r="E13" s="13"/>
      <c r="F13" s="10">
        <v>4.43</v>
      </c>
      <c r="G13" s="11"/>
      <c r="H13" s="12" t="s">
        <v>0</v>
      </c>
      <c r="I13" s="13"/>
      <c r="J13" s="10" t="s">
        <v>0</v>
      </c>
      <c r="K13" s="11"/>
      <c r="L13" s="12" t="s">
        <v>0</v>
      </c>
      <c r="M13" s="13"/>
      <c r="N13" s="10" t="s">
        <v>0</v>
      </c>
      <c r="O13" s="11"/>
      <c r="P13" s="12" t="s">
        <v>0</v>
      </c>
      <c r="Q13" s="13"/>
      <c r="R13" s="10">
        <v>4</v>
      </c>
      <c r="S13" s="11"/>
      <c r="T13" s="12" t="s">
        <v>0</v>
      </c>
      <c r="U13" s="13"/>
      <c r="V13" s="14" t="s">
        <v>0</v>
      </c>
      <c r="W13" s="16"/>
      <c r="X13" s="12" t="s">
        <v>0</v>
      </c>
      <c r="Y13" s="15"/>
    </row>
    <row r="14" spans="1:25" x14ac:dyDescent="0.35">
      <c r="A14" s="9"/>
      <c r="B14" s="10">
        <v>4.3519999999999985</v>
      </c>
      <c r="C14" s="16"/>
      <c r="D14" s="12">
        <v>4.58</v>
      </c>
      <c r="E14" s="13"/>
      <c r="F14" s="10">
        <v>4.2349242424242419</v>
      </c>
      <c r="G14" s="11"/>
      <c r="H14" s="12">
        <v>4.67</v>
      </c>
      <c r="I14" s="13"/>
      <c r="J14" s="10">
        <v>4.116985294117649</v>
      </c>
      <c r="K14" s="11"/>
      <c r="L14" s="12">
        <v>4.57</v>
      </c>
      <c r="M14" s="13"/>
      <c r="N14" s="10">
        <v>3.8813605442176868</v>
      </c>
      <c r="O14" s="11"/>
      <c r="P14" s="12">
        <v>4.54</v>
      </c>
      <c r="Q14" s="13"/>
      <c r="R14" s="10">
        <v>3.966304347826088</v>
      </c>
      <c r="S14" s="11"/>
      <c r="T14" s="12">
        <v>4.62</v>
      </c>
      <c r="U14" s="13"/>
      <c r="V14" s="14">
        <v>4.0795454545454559</v>
      </c>
      <c r="W14" s="16"/>
      <c r="X14" s="12">
        <v>4.7</v>
      </c>
      <c r="Y14" s="15"/>
    </row>
    <row r="15" spans="1:25" x14ac:dyDescent="0.35">
      <c r="A15" s="9"/>
      <c r="B15" s="10" t="s">
        <v>0</v>
      </c>
      <c r="C15" s="16"/>
      <c r="D15" s="12" t="s">
        <v>0</v>
      </c>
      <c r="E15" s="13"/>
      <c r="F15" s="10">
        <v>4</v>
      </c>
      <c r="G15" s="11"/>
      <c r="H15" s="12" t="s">
        <v>0</v>
      </c>
      <c r="I15" s="13"/>
      <c r="J15" s="10" t="s">
        <v>0</v>
      </c>
      <c r="K15" s="11"/>
      <c r="L15" s="12" t="s">
        <v>0</v>
      </c>
      <c r="M15" s="13"/>
      <c r="N15" s="10" t="s">
        <v>0</v>
      </c>
      <c r="O15" s="11"/>
      <c r="P15" s="12" t="s">
        <v>0</v>
      </c>
      <c r="Q15" s="13"/>
      <c r="R15" s="10" t="s">
        <v>0</v>
      </c>
      <c r="S15" s="11"/>
      <c r="T15" s="12" t="s">
        <v>0</v>
      </c>
      <c r="U15" s="13"/>
      <c r="V15" s="14" t="s">
        <v>0</v>
      </c>
      <c r="W15" s="16"/>
      <c r="X15" s="12" t="s">
        <v>0</v>
      </c>
      <c r="Y15" s="15"/>
    </row>
    <row r="16" spans="1:25" x14ac:dyDescent="0.35">
      <c r="A16" s="9"/>
      <c r="B16" s="10" t="s">
        <v>0</v>
      </c>
      <c r="C16" s="16"/>
      <c r="D16" s="12" t="s">
        <v>0</v>
      </c>
      <c r="E16" s="13"/>
      <c r="F16" s="10">
        <v>3.3800000000000003</v>
      </c>
      <c r="G16" s="11"/>
      <c r="H16" s="12">
        <v>4.16</v>
      </c>
      <c r="I16" s="13"/>
      <c r="J16" s="10" t="s">
        <v>0</v>
      </c>
      <c r="K16" s="11"/>
      <c r="L16" s="12" t="s">
        <v>0</v>
      </c>
      <c r="M16" s="13"/>
      <c r="N16" s="10">
        <v>5</v>
      </c>
      <c r="O16" s="11"/>
      <c r="P16" s="12">
        <v>5</v>
      </c>
      <c r="Q16" s="13"/>
      <c r="R16" s="10" t="s">
        <v>0</v>
      </c>
      <c r="S16" s="11"/>
      <c r="T16" s="12" t="s">
        <v>0</v>
      </c>
      <c r="U16" s="13"/>
      <c r="V16" s="14" t="s">
        <v>0</v>
      </c>
      <c r="W16" s="16"/>
      <c r="X16" s="12" t="s">
        <v>0</v>
      </c>
      <c r="Y16" s="15"/>
    </row>
    <row r="17" spans="1:25" x14ac:dyDescent="0.35">
      <c r="A17" s="9"/>
      <c r="B17" s="10" t="s">
        <v>0</v>
      </c>
      <c r="C17" s="16"/>
      <c r="D17" s="12" t="s">
        <v>0</v>
      </c>
      <c r="E17" s="13"/>
      <c r="F17" s="10">
        <v>3.43</v>
      </c>
      <c r="G17" s="11"/>
      <c r="H17" s="12" t="s">
        <v>0</v>
      </c>
      <c r="I17" s="13"/>
      <c r="J17" s="10" t="s">
        <v>0</v>
      </c>
      <c r="K17" s="11"/>
      <c r="L17" s="12" t="s">
        <v>0</v>
      </c>
      <c r="M17" s="13"/>
      <c r="N17" s="10" t="s">
        <v>0</v>
      </c>
      <c r="O17" s="11"/>
      <c r="P17" s="12" t="s">
        <v>0</v>
      </c>
      <c r="Q17" s="13"/>
      <c r="R17" s="10" t="s">
        <v>0</v>
      </c>
      <c r="S17" s="11"/>
      <c r="T17" s="12" t="s">
        <v>0</v>
      </c>
      <c r="U17" s="13"/>
      <c r="V17" s="14" t="s">
        <v>0</v>
      </c>
      <c r="W17" s="16"/>
      <c r="X17" s="12" t="s">
        <v>0</v>
      </c>
      <c r="Y17" s="15"/>
    </row>
    <row r="18" spans="1:25" x14ac:dyDescent="0.35">
      <c r="A18" s="9"/>
      <c r="B18" s="10" t="s">
        <v>0</v>
      </c>
      <c r="C18" s="16"/>
      <c r="D18" s="12" t="s">
        <v>0</v>
      </c>
      <c r="E18" s="13"/>
      <c r="F18" s="10">
        <v>4</v>
      </c>
      <c r="G18" s="11"/>
      <c r="H18" s="12" t="s">
        <v>0</v>
      </c>
      <c r="I18" s="13"/>
      <c r="J18" s="10" t="s">
        <v>0</v>
      </c>
      <c r="K18" s="11"/>
      <c r="L18" s="12" t="s">
        <v>0</v>
      </c>
      <c r="M18" s="13"/>
      <c r="N18" s="10" t="s">
        <v>0</v>
      </c>
      <c r="O18" s="11"/>
      <c r="P18" s="12" t="s">
        <v>0</v>
      </c>
      <c r="Q18" s="13"/>
      <c r="R18" s="10" t="s">
        <v>0</v>
      </c>
      <c r="S18" s="11"/>
      <c r="T18" s="12" t="s">
        <v>0</v>
      </c>
      <c r="U18" s="13"/>
      <c r="V18" s="14" t="s">
        <v>0</v>
      </c>
      <c r="W18" s="16"/>
      <c r="X18" s="12" t="s">
        <v>0</v>
      </c>
      <c r="Y18" s="15"/>
    </row>
    <row r="19" spans="1:25" x14ac:dyDescent="0.35">
      <c r="A19" s="9"/>
      <c r="B19" s="10">
        <v>4.1233834586466163</v>
      </c>
      <c r="C19" s="16"/>
      <c r="D19" s="12">
        <v>4.57</v>
      </c>
      <c r="E19" s="13"/>
      <c r="F19" s="10">
        <v>4.2628799999999991</v>
      </c>
      <c r="G19" s="11"/>
      <c r="H19" s="12">
        <v>4.62</v>
      </c>
      <c r="I19" s="13"/>
      <c r="J19" s="10">
        <v>4.1724087591240879</v>
      </c>
      <c r="K19" s="11"/>
      <c r="L19" s="12">
        <v>4.53</v>
      </c>
      <c r="M19" s="13"/>
      <c r="N19" s="10">
        <v>4.1553741496598651</v>
      </c>
      <c r="O19" s="11"/>
      <c r="P19" s="12">
        <v>4.68</v>
      </c>
      <c r="Q19" s="13"/>
      <c r="R19" s="10">
        <v>4.2747552447552453</v>
      </c>
      <c r="S19" s="11"/>
      <c r="T19" s="12">
        <v>4.72</v>
      </c>
      <c r="U19" s="13"/>
      <c r="V19" s="14">
        <v>4.2559793814432973</v>
      </c>
      <c r="W19" s="16"/>
      <c r="X19" s="12">
        <v>4.6900000000000004</v>
      </c>
      <c r="Y19" s="15"/>
    </row>
    <row r="20" spans="1:25" x14ac:dyDescent="0.35">
      <c r="A20" s="9"/>
      <c r="B20" s="10">
        <v>4.2313768115942043</v>
      </c>
      <c r="C20" s="16"/>
      <c r="D20" s="12">
        <v>4.63</v>
      </c>
      <c r="E20" s="13"/>
      <c r="F20" s="10">
        <v>4.2567187500000019</v>
      </c>
      <c r="G20" s="11"/>
      <c r="H20" s="12">
        <v>4.6100000000000003</v>
      </c>
      <c r="I20" s="13"/>
      <c r="J20" s="10">
        <v>4.1550354609929077</v>
      </c>
      <c r="K20" s="11"/>
      <c r="L20" s="12">
        <v>4.6500000000000004</v>
      </c>
      <c r="M20" s="13"/>
      <c r="N20" s="10">
        <v>4.1978195488721797</v>
      </c>
      <c r="O20" s="11"/>
      <c r="P20" s="12">
        <v>4.6399999999999997</v>
      </c>
      <c r="Q20" s="13"/>
      <c r="R20" s="10">
        <v>3.9165384615384622</v>
      </c>
      <c r="S20" s="11"/>
      <c r="T20" s="12">
        <v>4.66</v>
      </c>
      <c r="U20" s="13"/>
      <c r="V20" s="14">
        <v>4.1976744186046506</v>
      </c>
      <c r="W20" s="16"/>
      <c r="X20" s="12">
        <v>4.7</v>
      </c>
      <c r="Y20" s="15"/>
    </row>
    <row r="21" spans="1:25" x14ac:dyDescent="0.35">
      <c r="A21" s="9"/>
      <c r="B21" s="10" t="s">
        <v>0</v>
      </c>
      <c r="C21" s="16"/>
      <c r="D21" s="12" t="s">
        <v>0</v>
      </c>
      <c r="E21" s="13"/>
      <c r="F21" s="10">
        <v>3.8171428571428572</v>
      </c>
      <c r="G21" s="11"/>
      <c r="H21" s="12">
        <v>5</v>
      </c>
      <c r="I21" s="13"/>
      <c r="J21" s="10">
        <v>3.67875</v>
      </c>
      <c r="K21" s="11"/>
      <c r="L21" s="12" t="s">
        <v>0</v>
      </c>
      <c r="M21" s="13"/>
      <c r="N21" s="10">
        <v>3.8333333333333335</v>
      </c>
      <c r="O21" s="11"/>
      <c r="P21" s="12">
        <v>4</v>
      </c>
      <c r="Q21" s="13"/>
      <c r="R21" s="10">
        <v>3.7149999999999999</v>
      </c>
      <c r="S21" s="11"/>
      <c r="T21" s="12">
        <v>4.2</v>
      </c>
      <c r="U21" s="13"/>
      <c r="V21" s="14">
        <v>3.4299999999999997</v>
      </c>
      <c r="W21" s="16"/>
      <c r="X21" s="12">
        <v>3.5</v>
      </c>
      <c r="Y21" s="15"/>
    </row>
    <row r="22" spans="1:25" x14ac:dyDescent="0.35">
      <c r="A22" s="9"/>
      <c r="B22" s="10">
        <v>4.1276595744680851</v>
      </c>
      <c r="C22" s="16"/>
      <c r="D22" s="12">
        <v>4.51</v>
      </c>
      <c r="E22" s="13"/>
      <c r="F22" s="10">
        <v>3.9774000000000003</v>
      </c>
      <c r="G22" s="11"/>
      <c r="H22" s="12">
        <v>4.62</v>
      </c>
      <c r="I22" s="13"/>
      <c r="J22" s="10">
        <v>3.9651020408163262</v>
      </c>
      <c r="K22" s="11"/>
      <c r="L22" s="12">
        <v>4.54</v>
      </c>
      <c r="M22" s="13"/>
      <c r="N22" s="10">
        <v>4.1822784810126583</v>
      </c>
      <c r="O22" s="11"/>
      <c r="P22" s="12">
        <v>4.5</v>
      </c>
      <c r="Q22" s="13"/>
      <c r="R22" s="10">
        <v>4.0972</v>
      </c>
      <c r="S22" s="11"/>
      <c r="T22" s="12">
        <v>4.4800000000000004</v>
      </c>
      <c r="U22" s="13"/>
      <c r="V22" s="14">
        <v>4.1326829268292693</v>
      </c>
      <c r="W22" s="16"/>
      <c r="X22" s="12">
        <v>4.7</v>
      </c>
      <c r="Y22" s="15"/>
    </row>
    <row r="23" spans="1:25" x14ac:dyDescent="0.35">
      <c r="A23" s="9"/>
      <c r="B23" s="10">
        <v>4.0942553191489361</v>
      </c>
      <c r="C23" s="16"/>
      <c r="D23" s="12">
        <v>4.34</v>
      </c>
      <c r="E23" s="13"/>
      <c r="F23" s="10">
        <v>4.0482352941176485</v>
      </c>
      <c r="G23" s="11"/>
      <c r="H23" s="12">
        <v>4.5999999999999996</v>
      </c>
      <c r="I23" s="13"/>
      <c r="J23" s="10">
        <v>3.8549999999999982</v>
      </c>
      <c r="K23" s="11"/>
      <c r="L23" s="12">
        <v>4.63</v>
      </c>
      <c r="M23" s="13"/>
      <c r="N23" s="10">
        <v>3.9872727272727273</v>
      </c>
      <c r="O23" s="11"/>
      <c r="P23" s="12">
        <v>4.51</v>
      </c>
      <c r="Q23" s="13"/>
      <c r="R23" s="10">
        <v>4.2115384615384617</v>
      </c>
      <c r="S23" s="11"/>
      <c r="T23" s="12">
        <v>4.59</v>
      </c>
      <c r="U23" s="13"/>
      <c r="V23" s="14">
        <v>4.1702531645569634</v>
      </c>
      <c r="W23" s="16"/>
      <c r="X23" s="12">
        <v>4.51</v>
      </c>
      <c r="Y23" s="15"/>
    </row>
    <row r="24" spans="1:25" x14ac:dyDescent="0.35">
      <c r="A24" s="9"/>
      <c r="B24" s="10">
        <v>4.4402000000000008</v>
      </c>
      <c r="C24" s="16"/>
      <c r="D24" s="12">
        <v>4.66</v>
      </c>
      <c r="E24" s="13"/>
      <c r="F24" s="10">
        <v>4.2253333333333334</v>
      </c>
      <c r="G24" s="11"/>
      <c r="H24" s="12">
        <v>4.4800000000000004</v>
      </c>
      <c r="I24" s="13"/>
      <c r="J24" s="10">
        <v>4.3585106382978713</v>
      </c>
      <c r="K24" s="11"/>
      <c r="L24" s="12">
        <v>4.6500000000000004</v>
      </c>
      <c r="M24" s="13"/>
      <c r="N24" s="10">
        <v>3.9609090909090914</v>
      </c>
      <c r="O24" s="11"/>
      <c r="P24" s="12">
        <v>4.67</v>
      </c>
      <c r="Q24" s="13"/>
      <c r="R24" s="10">
        <v>4.3105769230769226</v>
      </c>
      <c r="S24" s="11"/>
      <c r="T24" s="12">
        <v>4.68</v>
      </c>
      <c r="U24" s="13"/>
      <c r="V24" s="14">
        <v>4.0946987951807223</v>
      </c>
      <c r="W24" s="16"/>
      <c r="X24" s="12">
        <v>4.6500000000000004</v>
      </c>
      <c r="Y24" s="15"/>
    </row>
    <row r="25" spans="1:25" x14ac:dyDescent="0.35">
      <c r="A25" s="9"/>
      <c r="B25" s="10">
        <v>4.1459183673469395</v>
      </c>
      <c r="C25" s="17"/>
      <c r="D25" s="12">
        <v>4.7300000000000004</v>
      </c>
      <c r="E25" s="18"/>
      <c r="F25" s="10">
        <v>4.3068750000000007</v>
      </c>
      <c r="G25" s="18"/>
      <c r="H25" s="12">
        <v>4.84</v>
      </c>
      <c r="I25" s="18"/>
      <c r="J25" s="10">
        <v>4.5350980392156872</v>
      </c>
      <c r="K25" s="18"/>
      <c r="L25" s="12">
        <v>4.7699999999999996</v>
      </c>
      <c r="M25" s="18"/>
      <c r="N25" s="10">
        <v>4.3001249999999995</v>
      </c>
      <c r="O25" s="18"/>
      <c r="P25" s="12">
        <v>4.6900000000000004</v>
      </c>
      <c r="Q25" s="18"/>
      <c r="R25" s="10">
        <v>4.5688000000000004</v>
      </c>
      <c r="S25" s="18"/>
      <c r="T25" s="12">
        <v>4.6900000000000004</v>
      </c>
      <c r="U25" s="18"/>
      <c r="V25" s="14">
        <v>4.3111904761904771</v>
      </c>
      <c r="W25" s="18"/>
      <c r="X25" s="12">
        <v>4.79</v>
      </c>
      <c r="Y25" s="18"/>
    </row>
    <row r="26" spans="1:25" x14ac:dyDescent="0.35">
      <c r="A26" s="9"/>
      <c r="B26" s="10">
        <v>4.3602000000000007</v>
      </c>
      <c r="C26" s="17"/>
      <c r="D26" s="12">
        <v>4.63</v>
      </c>
      <c r="E26" s="18"/>
      <c r="F26" s="10">
        <v>4.362708333333333</v>
      </c>
      <c r="G26" s="18"/>
      <c r="H26" s="12">
        <v>4.5599999999999996</v>
      </c>
      <c r="I26" s="18"/>
      <c r="J26" s="10">
        <v>4.3769999999999998</v>
      </c>
      <c r="K26" s="18"/>
      <c r="L26" s="12">
        <v>4.6399999999999997</v>
      </c>
      <c r="M26" s="18"/>
      <c r="N26" s="10">
        <v>4.0252631578947371</v>
      </c>
      <c r="O26" s="18"/>
      <c r="P26" s="12">
        <v>4.5999999999999996</v>
      </c>
      <c r="Q26" s="18"/>
      <c r="R26" s="10">
        <v>3.9660000000000006</v>
      </c>
      <c r="S26" s="18"/>
      <c r="T26" s="12">
        <v>4.41</v>
      </c>
      <c r="U26" s="18"/>
      <c r="V26" s="14">
        <v>3.9496470588235297</v>
      </c>
      <c r="W26" s="18"/>
      <c r="X26" s="12">
        <v>4.54</v>
      </c>
      <c r="Y26" s="18"/>
    </row>
    <row r="27" spans="1:25" x14ac:dyDescent="0.35">
      <c r="A27" s="9"/>
      <c r="B27" s="10" t="s">
        <v>0</v>
      </c>
      <c r="C27" s="17"/>
      <c r="D27" s="12" t="s">
        <v>0</v>
      </c>
      <c r="E27" s="18"/>
      <c r="F27" s="10">
        <v>3.29</v>
      </c>
      <c r="G27" s="18"/>
      <c r="H27" s="12" t="s">
        <v>0</v>
      </c>
      <c r="I27" s="18"/>
      <c r="J27" s="10" t="s">
        <v>0</v>
      </c>
      <c r="K27" s="18"/>
      <c r="L27" s="12" t="s">
        <v>0</v>
      </c>
      <c r="M27" s="18"/>
      <c r="N27" s="10" t="s">
        <v>0</v>
      </c>
      <c r="O27" s="18"/>
      <c r="P27" s="12" t="s">
        <v>0</v>
      </c>
      <c r="Q27" s="18"/>
      <c r="R27" s="10" t="s">
        <v>0</v>
      </c>
      <c r="S27" s="18"/>
      <c r="T27" s="12" t="s">
        <v>0</v>
      </c>
      <c r="U27" s="18"/>
      <c r="V27" s="14" t="s">
        <v>0</v>
      </c>
      <c r="W27" s="18"/>
      <c r="X27" s="12" t="s">
        <v>0</v>
      </c>
      <c r="Y27" s="18"/>
    </row>
    <row r="28" spans="1:25" x14ac:dyDescent="0.35">
      <c r="A28" s="9"/>
      <c r="B28" s="10" t="s">
        <v>0</v>
      </c>
      <c r="C28" s="17"/>
      <c r="D28" s="12" t="s">
        <v>0</v>
      </c>
      <c r="E28" s="18"/>
      <c r="F28" s="10" t="s">
        <v>0</v>
      </c>
      <c r="G28" s="18"/>
      <c r="H28" s="12" t="s">
        <v>0</v>
      </c>
      <c r="I28" s="18"/>
      <c r="J28" s="10" t="s">
        <v>0</v>
      </c>
      <c r="K28" s="18"/>
      <c r="L28" s="12" t="s">
        <v>0</v>
      </c>
      <c r="M28" s="18"/>
      <c r="N28" s="10">
        <v>5</v>
      </c>
      <c r="O28" s="18"/>
      <c r="P28" s="12" t="s">
        <v>0</v>
      </c>
      <c r="Q28" s="18"/>
      <c r="R28" s="10" t="s">
        <v>0</v>
      </c>
      <c r="S28" s="18"/>
      <c r="T28" s="12" t="s">
        <v>0</v>
      </c>
      <c r="U28" s="18"/>
      <c r="V28" s="14" t="s">
        <v>0</v>
      </c>
      <c r="W28" s="18"/>
      <c r="X28" s="12" t="s">
        <v>0</v>
      </c>
      <c r="Y28" s="18"/>
    </row>
    <row r="29" spans="1:25" x14ac:dyDescent="0.35">
      <c r="A29" s="9"/>
      <c r="B29" s="10">
        <v>4.4344000000000001</v>
      </c>
      <c r="C29" s="17"/>
      <c r="D29" s="12">
        <v>4.71</v>
      </c>
      <c r="E29" s="18"/>
      <c r="F29" s="10">
        <v>4.3061904761904763</v>
      </c>
      <c r="G29" s="18"/>
      <c r="H29" s="12">
        <v>4.79</v>
      </c>
      <c r="I29" s="18"/>
      <c r="J29" s="10">
        <v>4.2567999999999993</v>
      </c>
      <c r="K29" s="18"/>
      <c r="L29" s="12">
        <v>4.57</v>
      </c>
      <c r="M29" s="18"/>
      <c r="N29" s="10">
        <v>4.3691666666666666</v>
      </c>
      <c r="O29" s="18"/>
      <c r="P29" s="12">
        <v>4.78</v>
      </c>
      <c r="Q29" s="18"/>
      <c r="R29" s="10">
        <v>4.2666666666666666</v>
      </c>
      <c r="S29" s="18"/>
      <c r="T29" s="12">
        <v>4.53</v>
      </c>
      <c r="U29" s="18"/>
      <c r="V29" s="14">
        <v>4.25</v>
      </c>
      <c r="W29" s="18"/>
      <c r="X29" s="12">
        <v>4.91</v>
      </c>
      <c r="Y29" s="18"/>
    </row>
    <row r="30" spans="1:25" x14ac:dyDescent="0.35">
      <c r="A30" s="9"/>
      <c r="B30" s="10">
        <v>4.2628000000000013</v>
      </c>
      <c r="C30" s="17"/>
      <c r="D30" s="12">
        <v>4.7699999999999996</v>
      </c>
      <c r="E30" s="18"/>
      <c r="F30" s="10">
        <v>4.4123076923076923</v>
      </c>
      <c r="G30" s="18"/>
      <c r="H30" s="12">
        <v>4.72</v>
      </c>
      <c r="I30" s="18"/>
      <c r="J30" s="10">
        <v>4.0633333333333335</v>
      </c>
      <c r="K30" s="18"/>
      <c r="L30" s="12">
        <v>4.3899999999999997</v>
      </c>
      <c r="M30" s="18"/>
      <c r="N30" s="10">
        <v>4.1751851851851862</v>
      </c>
      <c r="O30" s="18"/>
      <c r="P30" s="12">
        <v>4.78</v>
      </c>
      <c r="Q30" s="18"/>
      <c r="R30" s="10">
        <v>4.2419230769230776</v>
      </c>
      <c r="S30" s="18"/>
      <c r="T30" s="12">
        <v>4.59</v>
      </c>
      <c r="U30" s="18"/>
      <c r="V30" s="14">
        <v>4.4139999999999997</v>
      </c>
      <c r="W30" s="18"/>
      <c r="X30" s="12">
        <v>4.6100000000000003</v>
      </c>
      <c r="Y30" s="18"/>
    </row>
    <row r="31" spans="1:25" x14ac:dyDescent="0.35">
      <c r="A31" s="9"/>
      <c r="B31" s="10" t="s">
        <v>0</v>
      </c>
      <c r="C31" s="17"/>
      <c r="D31" s="12" t="s">
        <v>0</v>
      </c>
      <c r="E31" s="18"/>
      <c r="F31" s="10" t="s">
        <v>0</v>
      </c>
      <c r="G31" s="18"/>
      <c r="H31" s="12" t="s">
        <v>0</v>
      </c>
      <c r="I31" s="18"/>
      <c r="J31" s="10" t="s">
        <v>0</v>
      </c>
      <c r="K31" s="18"/>
      <c r="L31" s="12" t="s">
        <v>0</v>
      </c>
      <c r="M31" s="18"/>
      <c r="N31" s="10">
        <v>5</v>
      </c>
      <c r="O31" s="18"/>
      <c r="P31" s="12" t="s">
        <v>0</v>
      </c>
      <c r="Q31" s="18"/>
      <c r="R31" s="10" t="s">
        <v>0</v>
      </c>
      <c r="S31" s="18"/>
      <c r="T31" s="12" t="s">
        <v>0</v>
      </c>
      <c r="U31" s="18"/>
      <c r="V31" s="14" t="s">
        <v>0</v>
      </c>
      <c r="W31" s="18"/>
      <c r="X31" s="12" t="s">
        <v>0</v>
      </c>
      <c r="Y31" s="18"/>
    </row>
    <row r="32" spans="1:25" x14ac:dyDescent="0.35">
      <c r="A32" s="9"/>
      <c r="B32" s="10">
        <v>4.1957894736842105</v>
      </c>
      <c r="C32" s="17"/>
      <c r="D32" s="12">
        <v>4.54</v>
      </c>
      <c r="E32" s="18"/>
      <c r="F32" s="10">
        <v>4.2361538461538464</v>
      </c>
      <c r="G32" s="18"/>
      <c r="H32" s="12">
        <v>4.67</v>
      </c>
      <c r="I32" s="18"/>
      <c r="J32" s="10">
        <v>4.2912499999999998</v>
      </c>
      <c r="K32" s="18"/>
      <c r="L32" s="12">
        <v>4.72</v>
      </c>
      <c r="M32" s="18"/>
      <c r="N32" s="10">
        <v>4.337727272727272</v>
      </c>
      <c r="O32" s="18"/>
      <c r="P32" s="12">
        <v>4.8</v>
      </c>
      <c r="Q32" s="18"/>
      <c r="R32" s="10">
        <v>4.3566666666666665</v>
      </c>
      <c r="S32" s="18"/>
      <c r="T32" s="12">
        <v>4.79</v>
      </c>
      <c r="U32" s="18"/>
      <c r="V32" s="14">
        <v>4.4416666666666664</v>
      </c>
      <c r="W32" s="18"/>
      <c r="X32" s="12">
        <v>4.72</v>
      </c>
      <c r="Y32" s="18"/>
    </row>
    <row r="33" spans="1:25" x14ac:dyDescent="0.35">
      <c r="A33" s="9"/>
      <c r="B33" s="10">
        <v>4</v>
      </c>
      <c r="C33" s="17"/>
      <c r="D33" s="12" t="s">
        <v>0</v>
      </c>
      <c r="E33" s="18"/>
      <c r="F33" s="10" t="s">
        <v>0</v>
      </c>
      <c r="G33" s="18"/>
      <c r="H33" s="12" t="s">
        <v>0</v>
      </c>
      <c r="I33" s="18"/>
      <c r="J33" s="10" t="s">
        <v>0</v>
      </c>
      <c r="K33" s="18"/>
      <c r="L33" s="12" t="s">
        <v>0</v>
      </c>
      <c r="M33" s="18"/>
      <c r="N33" s="10" t="s">
        <v>0</v>
      </c>
      <c r="O33" s="18"/>
      <c r="P33" s="12" t="s">
        <v>0</v>
      </c>
      <c r="Q33" s="18"/>
      <c r="R33" s="10" t="s">
        <v>0</v>
      </c>
      <c r="S33" s="18"/>
      <c r="T33" s="12" t="s">
        <v>0</v>
      </c>
      <c r="U33" s="18"/>
      <c r="V33" s="14" t="s">
        <v>0</v>
      </c>
      <c r="W33" s="18"/>
      <c r="X33" s="12" t="s">
        <v>0</v>
      </c>
      <c r="Y33" s="18"/>
    </row>
    <row r="34" spans="1:25" x14ac:dyDescent="0.35">
      <c r="A34" s="9"/>
      <c r="B34" s="10">
        <v>4.3715000000000002</v>
      </c>
      <c r="C34" s="17"/>
      <c r="D34" s="12">
        <v>4.79</v>
      </c>
      <c r="E34" s="18"/>
      <c r="F34" s="10">
        <v>4.1518749999999995</v>
      </c>
      <c r="G34" s="18"/>
      <c r="H34" s="12">
        <v>3.94</v>
      </c>
      <c r="I34" s="18"/>
      <c r="J34" s="10">
        <v>4.2719047619047616</v>
      </c>
      <c r="K34" s="18"/>
      <c r="L34" s="12">
        <v>4.5</v>
      </c>
      <c r="M34" s="18"/>
      <c r="N34" s="10">
        <v>4.49</v>
      </c>
      <c r="O34" s="18"/>
      <c r="P34" s="12">
        <v>4.88</v>
      </c>
      <c r="Q34" s="18"/>
      <c r="R34" s="10">
        <v>4.4649999999999999</v>
      </c>
      <c r="S34" s="18"/>
      <c r="T34" s="12" t="s">
        <v>0</v>
      </c>
      <c r="U34" s="18"/>
      <c r="V34" s="14">
        <v>4.5581818181818186</v>
      </c>
      <c r="W34" s="18"/>
      <c r="X34" s="12" t="s">
        <v>0</v>
      </c>
      <c r="Y34" s="18"/>
    </row>
    <row r="35" spans="1:25" x14ac:dyDescent="0.35">
      <c r="A35" s="9"/>
      <c r="B35" s="10">
        <v>4.422173913043479</v>
      </c>
      <c r="C35" s="17"/>
      <c r="D35" s="12">
        <v>4.78</v>
      </c>
      <c r="E35" s="18"/>
      <c r="F35" s="10">
        <v>4.0866666666666669</v>
      </c>
      <c r="G35" s="18"/>
      <c r="H35" s="12">
        <v>4.41</v>
      </c>
      <c r="I35" s="18"/>
      <c r="J35" s="10">
        <v>4.2737499999999988</v>
      </c>
      <c r="K35" s="18"/>
      <c r="L35" s="12">
        <v>4.71</v>
      </c>
      <c r="M35" s="18"/>
      <c r="N35" s="10">
        <v>4.3216666666666663</v>
      </c>
      <c r="O35" s="18"/>
      <c r="P35" s="12">
        <v>4.7300000000000004</v>
      </c>
      <c r="Q35" s="18"/>
      <c r="R35" s="10">
        <v>4.112857142857143</v>
      </c>
      <c r="S35" s="18"/>
      <c r="T35" s="12">
        <v>4.6399999999999997</v>
      </c>
      <c r="U35" s="18"/>
      <c r="V35" s="14">
        <v>4.4550000000000001</v>
      </c>
      <c r="W35" s="18"/>
      <c r="X35" s="12">
        <v>4.75</v>
      </c>
      <c r="Y35" s="18"/>
    </row>
    <row r="36" spans="1:25" x14ac:dyDescent="0.35">
      <c r="A36" s="9"/>
      <c r="B36" s="10" t="s">
        <v>0</v>
      </c>
      <c r="C36" s="17"/>
      <c r="D36" s="12" t="s">
        <v>0</v>
      </c>
      <c r="E36" s="18"/>
      <c r="F36" s="10">
        <v>5</v>
      </c>
      <c r="G36" s="18"/>
      <c r="H36" s="12" t="s">
        <v>0</v>
      </c>
      <c r="I36" s="18"/>
      <c r="J36" s="10" t="s">
        <v>0</v>
      </c>
      <c r="K36" s="18"/>
      <c r="L36" s="12" t="s">
        <v>0</v>
      </c>
      <c r="M36" s="18"/>
      <c r="N36" s="10">
        <v>4</v>
      </c>
      <c r="O36" s="18"/>
      <c r="P36" s="12">
        <v>5</v>
      </c>
      <c r="Q36" s="18"/>
      <c r="R36" s="10" t="s">
        <v>0</v>
      </c>
      <c r="S36" s="18"/>
      <c r="T36" s="12" t="s">
        <v>0</v>
      </c>
      <c r="U36" s="18"/>
      <c r="V36" s="14">
        <v>4.3550000000000004</v>
      </c>
      <c r="W36" s="18"/>
      <c r="X36" s="12">
        <v>4.5999999999999996</v>
      </c>
      <c r="Y36" s="18"/>
    </row>
    <row r="37" spans="1:25" x14ac:dyDescent="0.35">
      <c r="A37" s="9"/>
      <c r="B37" s="10">
        <v>4.4347826086956523</v>
      </c>
      <c r="C37" s="17"/>
      <c r="D37" s="12">
        <v>4.57</v>
      </c>
      <c r="E37" s="18"/>
      <c r="F37" s="10">
        <v>4.2995238095238095</v>
      </c>
      <c r="G37" s="18"/>
      <c r="H37" s="12">
        <v>4.72</v>
      </c>
      <c r="I37" s="18"/>
      <c r="J37" s="10">
        <v>4.3033333333333319</v>
      </c>
      <c r="K37" s="18"/>
      <c r="L37" s="12">
        <v>4.8499999999999996</v>
      </c>
      <c r="M37" s="18"/>
      <c r="N37" s="10">
        <v>4.17875</v>
      </c>
      <c r="O37" s="18"/>
      <c r="P37" s="12">
        <v>4.45</v>
      </c>
      <c r="Q37" s="18"/>
      <c r="R37" s="10">
        <v>4.2233333333333327</v>
      </c>
      <c r="S37" s="18"/>
      <c r="T37" s="12">
        <v>4.6900000000000004</v>
      </c>
      <c r="U37" s="18"/>
      <c r="V37" s="14">
        <v>4.3239999999999998</v>
      </c>
      <c r="W37" s="18"/>
      <c r="X37" s="12">
        <v>4.8</v>
      </c>
      <c r="Y37" s="18"/>
    </row>
    <row r="40" spans="1:25" x14ac:dyDescent="0.35">
      <c r="B40" s="1" t="s">
        <v>25</v>
      </c>
    </row>
    <row r="41" spans="1:25" x14ac:dyDescent="0.35">
      <c r="B41" s="1" t="s">
        <v>26</v>
      </c>
    </row>
  </sheetData>
  <autoFilter ref="A1:Y37" xr:uid="{F3FD20D5-9020-4AF4-B93D-254FEF5FA820}"/>
  <conditionalFormatting sqref="B2:X24 B25:B37 D25:D37 F25:F37 H25:H37 J25:J37 L25:L37 N25:N37 P25:P37 R25:R37 T25:T37 V25:V37 X25:X37">
    <cfRule type="cellIs" dxfId="23" priority="1" operator="lessThan">
      <formula>3.5</formula>
    </cfRule>
    <cfRule type="cellIs" dxfId="22" priority="2" operator="between">
      <formula>3.5</formula>
      <formula>3.999999999999</formula>
    </cfRule>
    <cfRule type="cellIs" dxfId="21" priority="3" operator="between">
      <formula>4</formula>
      <formula>4.499999999999</formula>
    </cfRule>
    <cfRule type="cellIs" dxfId="20" priority="4" operator="between">
      <formula>4.5</formula>
      <formula>5.01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 Map of Mean-scores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Yasmine Laptop</dc:creator>
  <cp:lastModifiedBy>P</cp:lastModifiedBy>
  <dcterms:created xsi:type="dcterms:W3CDTF">2022-06-14T19:51:46Z</dcterms:created>
  <dcterms:modified xsi:type="dcterms:W3CDTF">2022-10-03T18:46:35Z</dcterms:modified>
</cp:coreProperties>
</file>